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20952" windowHeight="11076" activeTab="0"/>
  </bookViews>
  <sheets>
    <sheet name="Лист1" sheetId="1" r:id="rId1"/>
  </sheets>
  <definedNames>
    <definedName name="_xlnm.Print_Area" localSheetId="0">'Лист1'!$A$1:$M$68</definedName>
  </definedNames>
  <calcPr fullCalcOnLoad="1"/>
</workbook>
</file>

<file path=xl/sharedStrings.xml><?xml version="1.0" encoding="utf-8"?>
<sst xmlns="http://schemas.openxmlformats.org/spreadsheetml/2006/main" count="237" uniqueCount="49">
  <si>
    <t>Индивидуальная</t>
  </si>
  <si>
    <t>Общая долевая, 1/2</t>
  </si>
  <si>
    <t>Общая долевая, 1/3</t>
  </si>
  <si>
    <t>Общая долевая, 1/4</t>
  </si>
  <si>
    <t>Автомобиль  Chevrolet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</si>
  <si>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</si>
  <si>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</si>
  <si>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</si>
  <si>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</si>
  <si>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</si>
  <si>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</si>
  <si>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</si>
  <si>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</si>
  <si>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</si>
  <si>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</si>
  <si>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</si>
  <si>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</si>
  <si>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</si>
  <si>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</si>
  <si>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</si>
  <si>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</si>
  <si>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</si>
  <si>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Земельный участок</t>
  </si>
  <si>
    <t>Жилой дом</t>
  </si>
  <si>
    <t>Автомобиль Mitsubishi</t>
  </si>
  <si>
    <t>Общая долевая, 2/3</t>
  </si>
  <si>
    <t>руководитель Управления</t>
  </si>
  <si>
    <t>Моисеенков А.А.</t>
  </si>
  <si>
    <t>Жилое строение</t>
  </si>
  <si>
    <t>Байков А.В.</t>
  </si>
  <si>
    <t>Машиноместо</t>
  </si>
  <si>
    <t>Баня</t>
  </si>
  <si>
    <t>Общая долевая, 3/4</t>
  </si>
  <si>
    <t>Дмитриев Е.Г.</t>
  </si>
  <si>
    <t>заместитель руководителя Управления</t>
  </si>
  <si>
    <t>Дурасов А.А.</t>
  </si>
  <si>
    <t>Зайцев И.П.</t>
  </si>
  <si>
    <t>Золотухин И.Н.</t>
  </si>
  <si>
    <t>Ивашкин И. А.</t>
  </si>
  <si>
    <t>Машиномес-то</t>
  </si>
  <si>
    <t>Общая долевая, 1/5</t>
  </si>
  <si>
    <t>заместитель руководителя Управления - руководитель отдела</t>
  </si>
  <si>
    <t>Автомобиль JEEP Grand Cheroki</t>
  </si>
  <si>
    <t>Нежилое помещение</t>
  </si>
  <si>
    <t>Яковлев А.Ю.</t>
  </si>
  <si>
    <t>СВЕДЕНИЯ
о доходах, расходах, об имуществе и обязательствах имущественного характера лиц, замещающих должности
в Главном военном следственном управлении Следственного комитета Российской Федерации 
и членов их семей за период с 1 января 2019 г.  по 31 декабря 2019 г.</t>
  </si>
  <si>
    <t>Автомобиль BMW, мотоцикл BMW</t>
  </si>
  <si>
    <t>Автомобиль BMW
Mini Cuper S</t>
  </si>
  <si>
    <t>Автомобиль Тоyota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</si>
</sst>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49" fontId="20" fillId="0" borderId="10" xfId="54" applyNumberFormat="1" applyFont="1" applyFill="1" applyBorder="1" applyAlignment="1">
      <alignment vertical="center" wrapText="1"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1" xfId="55" applyFont="1" applyFill="1" applyBorder="1" applyAlignment="1">
      <alignment horizontal="center" vertical="center" wrapText="1"/>
      <protection/>
    </xf>
    <xf numFmtId="0" fontId="18" fillId="0" borderId="12" xfId="55" applyFont="1" applyFill="1" applyBorder="1" applyAlignment="1">
      <alignment horizontal="center" vertical="center" wrapText="1"/>
      <protection/>
    </xf>
    <xf numFmtId="176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0" xfId="54" applyNumberFormat="1" applyFont="1" applyFill="1" applyBorder="1" applyAlignment="1">
      <alignment horizontal="center" vertical="center" wrapText="1"/>
      <protection/>
    </xf>
    <xf numFmtId="0" fontId="18" fillId="0" borderId="13" xfId="55" applyFont="1" applyFill="1" applyBorder="1" applyAlignment="1">
      <alignment horizontal="center" vertical="center" wrapText="1"/>
      <protection/>
    </xf>
    <xf numFmtId="0" fontId="20" fillId="0" borderId="0" xfId="54" applyFont="1" applyFill="1" applyBorder="1">
      <alignment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49" fontId="20" fillId="0" borderId="14" xfId="54" applyNumberFormat="1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2" fontId="20" fillId="0" borderId="14" xfId="54" applyNumberFormat="1" applyFont="1" applyFill="1" applyBorder="1" applyAlignment="1">
      <alignment horizontal="center" vertical="center" wrapText="1"/>
      <protection/>
    </xf>
    <xf numFmtId="2" fontId="20" fillId="0" borderId="15" xfId="54" applyNumberFormat="1" applyFont="1" applyFill="1" applyBorder="1" applyAlignment="1">
      <alignment horizontal="center" vertical="center" wrapText="1"/>
      <protection/>
    </xf>
    <xf numFmtId="2" fontId="20" fillId="0" borderId="16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horizontal="center" vertical="center" wrapText="1"/>
      <protection/>
    </xf>
    <xf numFmtId="49" fontId="20" fillId="0" borderId="16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9" fillId="0" borderId="17" xfId="54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18" fillId="0" borderId="19" xfId="55" applyFont="1" applyFill="1" applyBorder="1" applyAlignment="1">
      <alignment horizontal="center" vertical="center" wrapText="1"/>
      <protection/>
    </xf>
    <xf numFmtId="0" fontId="18" fillId="0" borderId="20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2" xfId="55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0" fillId="0" borderId="15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20" fillId="0" borderId="14" xfId="54" applyFont="1" applyFill="1" applyBorder="1" applyAlignment="1">
      <alignment horizontal="center" vertical="center" wrapText="1"/>
      <protection/>
    </xf>
    <xf numFmtId="0" fontId="20" fillId="0" borderId="15" xfId="54" applyFont="1" applyFill="1" applyBorder="1" applyAlignment="1">
      <alignment horizontal="center" vertical="center" wrapText="1"/>
      <protection/>
    </xf>
    <xf numFmtId="0" fontId="20" fillId="0" borderId="16" xfId="54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vertical="center" wrapText="1"/>
      <protection/>
    </xf>
    <xf numFmtId="49" fontId="20" fillId="0" borderId="15" xfId="54" applyNumberFormat="1" applyFont="1" applyFill="1" applyBorder="1" applyAlignment="1">
      <alignment vertical="center" wrapText="1"/>
      <protection/>
    </xf>
    <xf numFmtId="49" fontId="20" fillId="0" borderId="16" xfId="54" applyNumberFormat="1" applyFont="1" applyFill="1" applyBorder="1" applyAlignment="1">
      <alignment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view="pageBreakPreview" zoomScale="85" zoomScaleSheetLayoutView="85" zoomScalePageLayoutView="0" workbookViewId="0" topLeftCell="A1">
      <pane xSplit="3" ySplit="3" topLeftCell="D3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65" sqref="E65"/>
    </sheetView>
  </sheetViews>
  <sheetFormatPr defaultColWidth="9.125" defaultRowHeight="12.75"/>
  <cols>
    <col min="1" max="1" width="5.875" style="7" customWidth="1"/>
    <col min="2" max="2" width="18.625" style="7" customWidth="1"/>
    <col min="3" max="3" width="17.00390625" style="7" customWidth="1"/>
    <col min="4" max="4" width="16.875" style="7" customWidth="1"/>
    <col min="5" max="5" width="15.50390625" style="7" customWidth="1"/>
    <col min="6" max="6" width="9.625" style="7" customWidth="1"/>
    <col min="7" max="7" width="9.50390625" style="7" customWidth="1"/>
    <col min="8" max="8" width="11.50390625" style="7" customWidth="1"/>
    <col min="9" max="10" width="9.125" style="7" customWidth="1"/>
    <col min="11" max="11" width="18.875" style="7" customWidth="1"/>
    <col min="12" max="12" width="16.875" style="7" customWidth="1"/>
    <col min="13" max="13" width="25.50390625" style="7" customWidth="1"/>
    <col min="14" max="16384" width="9.125" style="7" customWidth="1"/>
  </cols>
  <sheetData>
    <row r="1" spans="1:16" ht="77.25" customHeight="1" thickBo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6"/>
      <c r="O1" s="6"/>
      <c r="P1" s="6"/>
    </row>
    <row r="2" spans="1:16" s="9" customFormat="1" ht="29.25" customHeight="1" thickBot="1">
      <c r="A2" s="29" t="s">
        <v>9</v>
      </c>
      <c r="B2" s="29" t="s">
        <v>10</v>
      </c>
      <c r="C2" s="29" t="s">
        <v>11</v>
      </c>
      <c r="D2" s="32" t="s">
        <v>5</v>
      </c>
      <c r="E2" s="33"/>
      <c r="F2" s="33"/>
      <c r="G2" s="34"/>
      <c r="H2" s="32" t="s">
        <v>6</v>
      </c>
      <c r="I2" s="33"/>
      <c r="J2" s="34"/>
      <c r="K2" s="29" t="s">
        <v>8</v>
      </c>
      <c r="L2" s="29" t="s">
        <v>7</v>
      </c>
      <c r="M2" s="29" t="s">
        <v>16</v>
      </c>
      <c r="N2" s="8"/>
      <c r="O2" s="8"/>
      <c r="P2" s="8"/>
    </row>
    <row r="3" spans="1:16" s="9" customFormat="1" ht="67.5" customHeight="1">
      <c r="A3" s="30"/>
      <c r="B3" s="31"/>
      <c r="C3" s="31"/>
      <c r="D3" s="10" t="s">
        <v>12</v>
      </c>
      <c r="E3" s="10" t="s">
        <v>13</v>
      </c>
      <c r="F3" s="10" t="s">
        <v>14</v>
      </c>
      <c r="G3" s="10" t="s">
        <v>15</v>
      </c>
      <c r="H3" s="11" t="s">
        <v>12</v>
      </c>
      <c r="I3" s="10" t="s">
        <v>14</v>
      </c>
      <c r="J3" s="10" t="s">
        <v>15</v>
      </c>
      <c r="K3" s="31"/>
      <c r="L3" s="31"/>
      <c r="M3" s="31"/>
      <c r="N3" s="8"/>
      <c r="O3" s="8"/>
      <c r="P3" s="8"/>
    </row>
    <row r="4" spans="1:16" s="9" customFormat="1" ht="19.5" customHeight="1">
      <c r="A4" s="18">
        <v>1</v>
      </c>
      <c r="B4" s="24" t="s">
        <v>29</v>
      </c>
      <c r="C4" s="24" t="s">
        <v>26</v>
      </c>
      <c r="D4" s="1" t="s">
        <v>17</v>
      </c>
      <c r="E4" s="1" t="s">
        <v>0</v>
      </c>
      <c r="F4" s="12">
        <v>72.9</v>
      </c>
      <c r="G4" s="13" t="s">
        <v>18</v>
      </c>
      <c r="H4" s="1" t="s">
        <v>17</v>
      </c>
      <c r="I4" s="12">
        <v>68.4</v>
      </c>
      <c r="J4" s="13" t="s">
        <v>18</v>
      </c>
      <c r="K4" s="25" t="s">
        <v>46</v>
      </c>
      <c r="L4" s="19">
        <v>5646625.7</v>
      </c>
      <c r="M4" s="19"/>
      <c r="N4" s="8"/>
      <c r="O4" s="8"/>
      <c r="P4" s="8"/>
    </row>
    <row r="5" spans="1:16" s="9" customFormat="1" ht="26.25" customHeight="1">
      <c r="A5" s="18"/>
      <c r="B5" s="24"/>
      <c r="C5" s="24"/>
      <c r="D5" s="1"/>
      <c r="E5" s="1"/>
      <c r="F5" s="12"/>
      <c r="G5" s="13"/>
      <c r="H5" s="1" t="s">
        <v>22</v>
      </c>
      <c r="I5" s="12">
        <v>801</v>
      </c>
      <c r="J5" s="13" t="s">
        <v>18</v>
      </c>
      <c r="K5" s="35"/>
      <c r="L5" s="19"/>
      <c r="M5" s="19"/>
      <c r="N5" s="8"/>
      <c r="O5" s="8"/>
      <c r="P5" s="8"/>
    </row>
    <row r="6" spans="1:16" s="9" customFormat="1" ht="66.75" customHeight="1">
      <c r="A6" s="18"/>
      <c r="B6" s="24"/>
      <c r="C6" s="24"/>
      <c r="D6" s="1"/>
      <c r="E6" s="1"/>
      <c r="F6" s="12"/>
      <c r="G6" s="13"/>
      <c r="H6" s="1" t="s">
        <v>23</v>
      </c>
      <c r="I6" s="12">
        <v>255.5</v>
      </c>
      <c r="J6" s="13" t="s">
        <v>18</v>
      </c>
      <c r="K6" s="35"/>
      <c r="L6" s="19"/>
      <c r="M6" s="19"/>
      <c r="N6" s="8"/>
      <c r="O6" s="8"/>
      <c r="P6" s="8"/>
    </row>
    <row r="7" spans="1:16" s="9" customFormat="1" ht="33" customHeight="1">
      <c r="A7" s="18"/>
      <c r="B7" s="24"/>
      <c r="C7" s="24"/>
      <c r="D7" s="1"/>
      <c r="E7" s="1"/>
      <c r="F7" s="12"/>
      <c r="G7" s="13"/>
      <c r="H7" s="1" t="s">
        <v>22</v>
      </c>
      <c r="I7" s="3">
        <v>1896</v>
      </c>
      <c r="J7" s="13" t="s">
        <v>18</v>
      </c>
      <c r="K7" s="35"/>
      <c r="L7" s="19"/>
      <c r="M7" s="19"/>
      <c r="N7" s="8"/>
      <c r="O7" s="8"/>
      <c r="P7" s="8"/>
    </row>
    <row r="8" spans="1:16" s="9" customFormat="1" ht="33" customHeight="1">
      <c r="A8" s="18"/>
      <c r="B8" s="24"/>
      <c r="C8" s="24"/>
      <c r="D8" s="1"/>
      <c r="E8" s="1"/>
      <c r="F8" s="12"/>
      <c r="G8" s="13"/>
      <c r="H8" s="1" t="s">
        <v>20</v>
      </c>
      <c r="I8" s="3">
        <v>21.5</v>
      </c>
      <c r="J8" s="13" t="s">
        <v>18</v>
      </c>
      <c r="K8" s="35"/>
      <c r="L8" s="19"/>
      <c r="M8" s="19"/>
      <c r="N8" s="8"/>
      <c r="O8" s="8"/>
      <c r="P8" s="8"/>
    </row>
    <row r="9" spans="1:16" s="9" customFormat="1" ht="33" customHeight="1">
      <c r="A9" s="18"/>
      <c r="B9" s="24"/>
      <c r="C9" s="24"/>
      <c r="D9" s="1"/>
      <c r="E9" s="1"/>
      <c r="F9" s="12"/>
      <c r="G9" s="13"/>
      <c r="H9" s="1" t="s">
        <v>43</v>
      </c>
      <c r="I9" s="3">
        <v>3</v>
      </c>
      <c r="J9" s="13" t="s">
        <v>18</v>
      </c>
      <c r="K9" s="35"/>
      <c r="L9" s="19"/>
      <c r="M9" s="19"/>
      <c r="N9" s="8"/>
      <c r="O9" s="8"/>
      <c r="P9" s="8"/>
    </row>
    <row r="10" spans="1:16" s="9" customFormat="1" ht="33" customHeight="1">
      <c r="A10" s="18"/>
      <c r="B10" s="24"/>
      <c r="C10" s="24"/>
      <c r="D10" s="1"/>
      <c r="E10" s="1"/>
      <c r="F10" s="12"/>
      <c r="G10" s="13"/>
      <c r="H10" s="1" t="s">
        <v>31</v>
      </c>
      <c r="I10" s="3">
        <v>49.6</v>
      </c>
      <c r="J10" s="13" t="s">
        <v>18</v>
      </c>
      <c r="K10" s="35"/>
      <c r="L10" s="19"/>
      <c r="M10" s="19"/>
      <c r="N10" s="8"/>
      <c r="O10" s="8"/>
      <c r="P10" s="8"/>
    </row>
    <row r="11" spans="1:16" s="9" customFormat="1" ht="29.25" customHeight="1">
      <c r="A11" s="18"/>
      <c r="B11" s="24"/>
      <c r="C11" s="24"/>
      <c r="D11" s="1"/>
      <c r="E11" s="1"/>
      <c r="F11" s="12"/>
      <c r="G11" s="13"/>
      <c r="H11" s="1" t="s">
        <v>39</v>
      </c>
      <c r="I11" s="12">
        <v>17</v>
      </c>
      <c r="J11" s="13" t="s">
        <v>18</v>
      </c>
      <c r="K11" s="36"/>
      <c r="L11" s="19"/>
      <c r="M11" s="19"/>
      <c r="N11" s="8"/>
      <c r="O11" s="8"/>
      <c r="P11" s="8"/>
    </row>
    <row r="12" spans="1:16" s="9" customFormat="1" ht="15" customHeight="1">
      <c r="A12" s="18"/>
      <c r="B12" s="24" t="s">
        <v>19</v>
      </c>
      <c r="C12" s="23"/>
      <c r="D12" s="1" t="s">
        <v>17</v>
      </c>
      <c r="E12" s="1" t="s">
        <v>0</v>
      </c>
      <c r="F12" s="12">
        <v>68.4</v>
      </c>
      <c r="G12" s="13" t="s">
        <v>18</v>
      </c>
      <c r="H12" s="1" t="s">
        <v>17</v>
      </c>
      <c r="I12" s="12">
        <v>72.9</v>
      </c>
      <c r="J12" s="13" t="s">
        <v>18</v>
      </c>
      <c r="K12" s="25" t="s">
        <v>47</v>
      </c>
      <c r="L12" s="19">
        <v>3549004.64</v>
      </c>
      <c r="M12" s="19"/>
      <c r="N12" s="8"/>
      <c r="O12" s="8"/>
      <c r="P12" s="14"/>
    </row>
    <row r="13" spans="1:16" s="9" customFormat="1" ht="16.5" customHeight="1">
      <c r="A13" s="18"/>
      <c r="B13" s="24"/>
      <c r="C13" s="23"/>
      <c r="D13" s="1" t="s">
        <v>22</v>
      </c>
      <c r="E13" s="1" t="s">
        <v>0</v>
      </c>
      <c r="F13" s="3">
        <v>1896</v>
      </c>
      <c r="G13" s="13" t="s">
        <v>18</v>
      </c>
      <c r="H13" s="13"/>
      <c r="I13" s="12"/>
      <c r="J13" s="13"/>
      <c r="K13" s="35"/>
      <c r="L13" s="38"/>
      <c r="M13" s="19"/>
      <c r="N13" s="8"/>
      <c r="O13" s="8"/>
      <c r="P13" s="8"/>
    </row>
    <row r="14" spans="1:16" s="9" customFormat="1" ht="29.25" customHeight="1">
      <c r="A14" s="18"/>
      <c r="B14" s="24"/>
      <c r="C14" s="23"/>
      <c r="D14" s="1" t="s">
        <v>17</v>
      </c>
      <c r="E14" s="1" t="s">
        <v>32</v>
      </c>
      <c r="F14" s="12">
        <v>37.4</v>
      </c>
      <c r="G14" s="13" t="s">
        <v>18</v>
      </c>
      <c r="H14" s="13"/>
      <c r="I14" s="12"/>
      <c r="J14" s="13"/>
      <c r="K14" s="35"/>
      <c r="L14" s="38"/>
      <c r="M14" s="19"/>
      <c r="N14" s="8"/>
      <c r="O14" s="8"/>
      <c r="P14" s="8"/>
    </row>
    <row r="15" spans="1:16" s="9" customFormat="1" ht="38.25" customHeight="1">
      <c r="A15" s="18"/>
      <c r="B15" s="24"/>
      <c r="C15" s="23"/>
      <c r="D15" s="1" t="s">
        <v>23</v>
      </c>
      <c r="E15" s="1" t="s">
        <v>0</v>
      </c>
      <c r="F15" s="12">
        <v>255.5</v>
      </c>
      <c r="G15" s="13" t="s">
        <v>18</v>
      </c>
      <c r="H15" s="13"/>
      <c r="I15" s="12"/>
      <c r="J15" s="13"/>
      <c r="K15" s="35"/>
      <c r="L15" s="38"/>
      <c r="M15" s="19"/>
      <c r="N15" s="8"/>
      <c r="O15" s="8"/>
      <c r="P15" s="8"/>
    </row>
    <row r="16" spans="1:16" s="9" customFormat="1" ht="14.25" customHeight="1">
      <c r="A16" s="18"/>
      <c r="B16" s="24"/>
      <c r="C16" s="23"/>
      <c r="D16" s="1" t="s">
        <v>31</v>
      </c>
      <c r="E16" s="1" t="s">
        <v>0</v>
      </c>
      <c r="F16" s="12">
        <v>49.6</v>
      </c>
      <c r="G16" s="13" t="s">
        <v>18</v>
      </c>
      <c r="H16" s="13"/>
      <c r="I16" s="12"/>
      <c r="J16" s="13"/>
      <c r="K16" s="35"/>
      <c r="L16" s="38"/>
      <c r="M16" s="19"/>
      <c r="N16" s="8"/>
      <c r="O16" s="8"/>
      <c r="P16" s="8"/>
    </row>
    <row r="17" spans="1:16" s="9" customFormat="1" ht="15.75" customHeight="1">
      <c r="A17" s="18"/>
      <c r="B17" s="24"/>
      <c r="C17" s="23"/>
      <c r="D17" s="1" t="s">
        <v>30</v>
      </c>
      <c r="E17" s="1" t="s">
        <v>0</v>
      </c>
      <c r="F17" s="12">
        <v>17</v>
      </c>
      <c r="G17" s="13" t="s">
        <v>18</v>
      </c>
      <c r="H17" s="13"/>
      <c r="I17" s="12"/>
      <c r="J17" s="13"/>
      <c r="K17" s="35"/>
      <c r="L17" s="38"/>
      <c r="M17" s="19"/>
      <c r="N17" s="8"/>
      <c r="O17" s="8"/>
      <c r="P17" s="8"/>
    </row>
    <row r="18" spans="1:16" s="9" customFormat="1" ht="21.75" customHeight="1">
      <c r="A18" s="18"/>
      <c r="B18" s="24"/>
      <c r="C18" s="23"/>
      <c r="D18" s="1" t="s">
        <v>43</v>
      </c>
      <c r="E18" s="1" t="s">
        <v>0</v>
      </c>
      <c r="F18" s="12">
        <v>3</v>
      </c>
      <c r="G18" s="13" t="s">
        <v>18</v>
      </c>
      <c r="H18" s="13"/>
      <c r="I18" s="12"/>
      <c r="J18" s="13"/>
      <c r="K18" s="35"/>
      <c r="L18" s="38"/>
      <c r="M18" s="19"/>
      <c r="N18" s="8"/>
      <c r="O18" s="8"/>
      <c r="P18" s="8"/>
    </row>
    <row r="19" spans="1:16" s="9" customFormat="1" ht="21.75" customHeight="1">
      <c r="A19" s="18"/>
      <c r="B19" s="24"/>
      <c r="C19" s="23"/>
      <c r="D19" s="1" t="s">
        <v>22</v>
      </c>
      <c r="E19" s="1" t="s">
        <v>0</v>
      </c>
      <c r="F19" s="12">
        <v>801</v>
      </c>
      <c r="G19" s="13" t="s">
        <v>18</v>
      </c>
      <c r="H19" s="13"/>
      <c r="I19" s="12"/>
      <c r="J19" s="13"/>
      <c r="K19" s="35"/>
      <c r="L19" s="38"/>
      <c r="M19" s="19"/>
      <c r="N19" s="8"/>
      <c r="O19" s="8"/>
      <c r="P19" s="8"/>
    </row>
    <row r="20" spans="1:16" s="9" customFormat="1" ht="14.25" customHeight="1">
      <c r="A20" s="18"/>
      <c r="B20" s="24"/>
      <c r="C20" s="23"/>
      <c r="D20" s="1" t="s">
        <v>20</v>
      </c>
      <c r="E20" s="1" t="s">
        <v>0</v>
      </c>
      <c r="F20" s="12">
        <v>21.5</v>
      </c>
      <c r="G20" s="13" t="s">
        <v>18</v>
      </c>
      <c r="H20" s="13"/>
      <c r="I20" s="12"/>
      <c r="J20" s="13"/>
      <c r="K20" s="36"/>
      <c r="L20" s="38"/>
      <c r="M20" s="19"/>
      <c r="N20" s="8"/>
      <c r="O20" s="8"/>
      <c r="P20" s="8"/>
    </row>
    <row r="21" spans="1:13" s="15" customFormat="1" ht="29.25" customHeight="1">
      <c r="A21" s="18">
        <v>2</v>
      </c>
      <c r="B21" s="24" t="s">
        <v>27</v>
      </c>
      <c r="C21" s="24" t="s">
        <v>26</v>
      </c>
      <c r="D21" s="1" t="s">
        <v>22</v>
      </c>
      <c r="E21" s="1" t="s">
        <v>1</v>
      </c>
      <c r="F21" s="12">
        <v>800</v>
      </c>
      <c r="G21" s="13" t="s">
        <v>18</v>
      </c>
      <c r="H21" s="1"/>
      <c r="I21" s="12"/>
      <c r="J21" s="13"/>
      <c r="K21" s="23"/>
      <c r="L21" s="19">
        <v>5798159.22</v>
      </c>
      <c r="M21" s="19"/>
    </row>
    <row r="22" spans="1:13" s="15" customFormat="1" ht="26.25">
      <c r="A22" s="18"/>
      <c r="B22" s="24"/>
      <c r="C22" s="24"/>
      <c r="D22" s="1" t="s">
        <v>28</v>
      </c>
      <c r="E22" s="1" t="s">
        <v>1</v>
      </c>
      <c r="F22" s="12">
        <v>134.1</v>
      </c>
      <c r="G22" s="13" t="s">
        <v>18</v>
      </c>
      <c r="H22" s="1"/>
      <c r="I22" s="12"/>
      <c r="J22" s="13"/>
      <c r="K22" s="27"/>
      <c r="L22" s="19"/>
      <c r="M22" s="19"/>
    </row>
    <row r="23" spans="1:13" s="15" customFormat="1" ht="12.75">
      <c r="A23" s="18"/>
      <c r="B23" s="24"/>
      <c r="C23" s="24"/>
      <c r="D23" s="1" t="s">
        <v>17</v>
      </c>
      <c r="E23" s="1" t="s">
        <v>0</v>
      </c>
      <c r="F23" s="12">
        <v>89.9</v>
      </c>
      <c r="G23" s="13" t="s">
        <v>18</v>
      </c>
      <c r="H23" s="1"/>
      <c r="I23" s="12"/>
      <c r="J23" s="13"/>
      <c r="K23" s="27"/>
      <c r="L23" s="19"/>
      <c r="M23" s="19"/>
    </row>
    <row r="24" spans="1:13" s="15" customFormat="1" ht="12.75">
      <c r="A24" s="18"/>
      <c r="B24" s="24"/>
      <c r="C24" s="24"/>
      <c r="D24" s="1" t="s">
        <v>17</v>
      </c>
      <c r="E24" s="1" t="s">
        <v>0</v>
      </c>
      <c r="F24" s="12">
        <v>58.2</v>
      </c>
      <c r="G24" s="13" t="s">
        <v>18</v>
      </c>
      <c r="H24" s="1"/>
      <c r="I24" s="12"/>
      <c r="J24" s="13"/>
      <c r="K24" s="27"/>
      <c r="L24" s="19"/>
      <c r="M24" s="19"/>
    </row>
    <row r="25" spans="1:13" s="15" customFormat="1" ht="26.25">
      <c r="A25" s="18"/>
      <c r="B25" s="24" t="s">
        <v>19</v>
      </c>
      <c r="C25" s="23"/>
      <c r="D25" s="1" t="s">
        <v>22</v>
      </c>
      <c r="E25" s="1" t="s">
        <v>1</v>
      </c>
      <c r="F25" s="12">
        <v>800</v>
      </c>
      <c r="G25" s="13" t="s">
        <v>18</v>
      </c>
      <c r="H25" s="1"/>
      <c r="I25" s="12"/>
      <c r="J25" s="13"/>
      <c r="K25" s="25" t="s">
        <v>48</v>
      </c>
      <c r="L25" s="20">
        <v>200462.07</v>
      </c>
      <c r="M25" s="20"/>
    </row>
    <row r="26" spans="1:13" s="15" customFormat="1" ht="26.25">
      <c r="A26" s="18"/>
      <c r="B26" s="24"/>
      <c r="C26" s="23"/>
      <c r="D26" s="1" t="s">
        <v>28</v>
      </c>
      <c r="E26" s="1" t="s">
        <v>1</v>
      </c>
      <c r="F26" s="12">
        <v>134.1</v>
      </c>
      <c r="G26" s="13" t="s">
        <v>18</v>
      </c>
      <c r="H26" s="1"/>
      <c r="I26" s="12"/>
      <c r="J26" s="13"/>
      <c r="K26" s="37"/>
      <c r="L26" s="21"/>
      <c r="M26" s="21"/>
    </row>
    <row r="27" spans="1:13" s="15" customFormat="1" ht="21.75" customHeight="1">
      <c r="A27" s="18"/>
      <c r="B27" s="24"/>
      <c r="C27" s="23"/>
      <c r="D27" s="1" t="s">
        <v>17</v>
      </c>
      <c r="E27" s="1" t="s">
        <v>0</v>
      </c>
      <c r="F27" s="12">
        <v>37.6</v>
      </c>
      <c r="G27" s="13" t="s">
        <v>18</v>
      </c>
      <c r="H27" s="1"/>
      <c r="I27" s="12"/>
      <c r="J27" s="13"/>
      <c r="K27" s="26"/>
      <c r="L27" s="22"/>
      <c r="M27" s="22"/>
    </row>
    <row r="28" spans="1:13" s="15" customFormat="1" ht="26.25">
      <c r="A28" s="18"/>
      <c r="B28" s="1" t="s">
        <v>21</v>
      </c>
      <c r="C28" s="5"/>
      <c r="D28" s="1" t="s">
        <v>17</v>
      </c>
      <c r="E28" s="1" t="s">
        <v>0</v>
      </c>
      <c r="F28" s="12">
        <v>76</v>
      </c>
      <c r="G28" s="13" t="s">
        <v>18</v>
      </c>
      <c r="H28" s="1"/>
      <c r="I28" s="12"/>
      <c r="J28" s="13"/>
      <c r="K28" s="4"/>
      <c r="L28" s="2">
        <v>50000</v>
      </c>
      <c r="M28" s="2"/>
    </row>
    <row r="29" spans="1:13" s="15" customFormat="1" ht="37.5" customHeight="1">
      <c r="A29" s="18">
        <v>3</v>
      </c>
      <c r="B29" s="24" t="s">
        <v>33</v>
      </c>
      <c r="C29" s="24" t="s">
        <v>41</v>
      </c>
      <c r="D29" s="1" t="s">
        <v>17</v>
      </c>
      <c r="E29" s="1" t="s">
        <v>1</v>
      </c>
      <c r="F29" s="12">
        <v>74.3</v>
      </c>
      <c r="G29" s="13" t="s">
        <v>18</v>
      </c>
      <c r="H29" s="1"/>
      <c r="I29" s="12"/>
      <c r="J29" s="13"/>
      <c r="K29" s="5" t="s">
        <v>48</v>
      </c>
      <c r="L29" s="19">
        <v>5287119.91</v>
      </c>
      <c r="M29" s="19"/>
    </row>
    <row r="30" spans="1:13" s="15" customFormat="1" ht="37.5" customHeight="1">
      <c r="A30" s="18"/>
      <c r="B30" s="24"/>
      <c r="C30" s="24"/>
      <c r="D30" s="1" t="s">
        <v>17</v>
      </c>
      <c r="E30" s="1" t="s">
        <v>0</v>
      </c>
      <c r="F30" s="12">
        <v>37.1</v>
      </c>
      <c r="G30" s="13" t="s">
        <v>18</v>
      </c>
      <c r="H30" s="1"/>
      <c r="I30" s="12"/>
      <c r="J30" s="13"/>
      <c r="K30" s="5"/>
      <c r="L30" s="19"/>
      <c r="M30" s="19"/>
    </row>
    <row r="31" spans="1:13" s="15" customFormat="1" ht="12.75">
      <c r="A31" s="18"/>
      <c r="B31" s="24"/>
      <c r="C31" s="24"/>
      <c r="D31" s="1" t="s">
        <v>20</v>
      </c>
      <c r="E31" s="1" t="s">
        <v>0</v>
      </c>
      <c r="F31" s="12">
        <v>54.6</v>
      </c>
      <c r="G31" s="13" t="s">
        <v>18</v>
      </c>
      <c r="H31" s="1"/>
      <c r="I31" s="12"/>
      <c r="J31" s="13"/>
      <c r="K31" s="16"/>
      <c r="L31" s="19"/>
      <c r="M31" s="19"/>
    </row>
    <row r="32" spans="1:13" s="15" customFormat="1" ht="12.75">
      <c r="A32" s="18"/>
      <c r="B32" s="24" t="s">
        <v>19</v>
      </c>
      <c r="C32" s="23"/>
      <c r="D32" s="1" t="s">
        <v>22</v>
      </c>
      <c r="E32" s="1" t="s">
        <v>0</v>
      </c>
      <c r="F32" s="12">
        <v>1500</v>
      </c>
      <c r="G32" s="13" t="s">
        <v>18</v>
      </c>
      <c r="H32" s="1"/>
      <c r="I32" s="12"/>
      <c r="J32" s="13"/>
      <c r="K32" s="23"/>
      <c r="L32" s="19">
        <v>240000</v>
      </c>
      <c r="M32" s="19"/>
    </row>
    <row r="33" spans="1:13" s="15" customFormat="1" ht="26.25">
      <c r="A33" s="18"/>
      <c r="B33" s="24"/>
      <c r="C33" s="23"/>
      <c r="D33" s="1" t="s">
        <v>23</v>
      </c>
      <c r="E33" s="1" t="s">
        <v>1</v>
      </c>
      <c r="F33" s="12">
        <v>126.7</v>
      </c>
      <c r="G33" s="13" t="s">
        <v>18</v>
      </c>
      <c r="H33" s="13"/>
      <c r="I33" s="12"/>
      <c r="J33" s="13"/>
      <c r="K33" s="27"/>
      <c r="L33" s="38"/>
      <c r="M33" s="19"/>
    </row>
    <row r="34" spans="1:13" s="15" customFormat="1" ht="26.25">
      <c r="A34" s="18"/>
      <c r="B34" s="24"/>
      <c r="C34" s="23"/>
      <c r="D34" s="1" t="s">
        <v>17</v>
      </c>
      <c r="E34" s="1" t="s">
        <v>1</v>
      </c>
      <c r="F34" s="12">
        <v>74.3</v>
      </c>
      <c r="G34" s="13" t="s">
        <v>18</v>
      </c>
      <c r="H34" s="13"/>
      <c r="I34" s="12"/>
      <c r="J34" s="13"/>
      <c r="K34" s="27"/>
      <c r="L34" s="38"/>
      <c r="M34" s="19"/>
    </row>
    <row r="35" spans="1:13" s="15" customFormat="1" ht="66">
      <c r="A35" s="18">
        <v>4</v>
      </c>
      <c r="B35" s="1" t="s">
        <v>35</v>
      </c>
      <c r="C35" s="1" t="s">
        <v>41</v>
      </c>
      <c r="D35" s="1" t="s">
        <v>17</v>
      </c>
      <c r="E35" s="1" t="s">
        <v>2</v>
      </c>
      <c r="F35" s="12">
        <v>68.7</v>
      </c>
      <c r="G35" s="13" t="s">
        <v>18</v>
      </c>
      <c r="H35" s="1"/>
      <c r="I35" s="12"/>
      <c r="J35" s="13"/>
      <c r="K35" s="5" t="s">
        <v>42</v>
      </c>
      <c r="L35" s="3">
        <v>5239624.74</v>
      </c>
      <c r="M35" s="3"/>
    </row>
    <row r="36" spans="1:13" s="15" customFormat="1" ht="23.25" customHeight="1">
      <c r="A36" s="18"/>
      <c r="B36" s="1" t="s">
        <v>19</v>
      </c>
      <c r="C36" s="5"/>
      <c r="D36" s="1" t="s">
        <v>17</v>
      </c>
      <c r="E36" s="1" t="s">
        <v>2</v>
      </c>
      <c r="F36" s="12">
        <v>68.7</v>
      </c>
      <c r="G36" s="13" t="s">
        <v>18</v>
      </c>
      <c r="H36" s="1"/>
      <c r="I36" s="12"/>
      <c r="J36" s="13"/>
      <c r="K36" s="5"/>
      <c r="L36" s="3">
        <v>645316.38</v>
      </c>
      <c r="M36" s="3"/>
    </row>
    <row r="37" spans="1:13" s="15" customFormat="1" ht="24.75" customHeight="1">
      <c r="A37" s="18"/>
      <c r="B37" s="1" t="s">
        <v>21</v>
      </c>
      <c r="C37" s="5"/>
      <c r="D37" s="1"/>
      <c r="E37" s="1"/>
      <c r="F37" s="12"/>
      <c r="G37" s="13"/>
      <c r="H37" s="1" t="s">
        <v>17</v>
      </c>
      <c r="I37" s="12">
        <v>68.7</v>
      </c>
      <c r="J37" s="13" t="s">
        <v>18</v>
      </c>
      <c r="K37" s="5"/>
      <c r="L37" s="3"/>
      <c r="M37" s="3"/>
    </row>
    <row r="38" spans="1:13" s="15" customFormat="1" ht="24.75" customHeight="1">
      <c r="A38" s="39">
        <v>5</v>
      </c>
      <c r="B38" s="25" t="s">
        <v>36</v>
      </c>
      <c r="C38" s="25" t="s">
        <v>34</v>
      </c>
      <c r="D38" s="1" t="s">
        <v>17</v>
      </c>
      <c r="E38" s="1" t="s">
        <v>3</v>
      </c>
      <c r="F38" s="12">
        <v>71.8</v>
      </c>
      <c r="G38" s="13" t="s">
        <v>18</v>
      </c>
      <c r="H38" s="1" t="s">
        <v>22</v>
      </c>
      <c r="I38" s="12">
        <v>21</v>
      </c>
      <c r="J38" s="13" t="s">
        <v>18</v>
      </c>
      <c r="K38" s="25" t="s">
        <v>4</v>
      </c>
      <c r="L38" s="20">
        <v>4511749.7</v>
      </c>
      <c r="M38" s="3"/>
    </row>
    <row r="39" spans="1:13" s="15" customFormat="1" ht="24.75" customHeight="1">
      <c r="A39" s="40"/>
      <c r="B39" s="37"/>
      <c r="C39" s="37"/>
      <c r="D39" s="1" t="s">
        <v>22</v>
      </c>
      <c r="E39" s="1" t="s">
        <v>40</v>
      </c>
      <c r="F39" s="12">
        <v>1500</v>
      </c>
      <c r="G39" s="13" t="s">
        <v>18</v>
      </c>
      <c r="H39" s="1" t="s">
        <v>22</v>
      </c>
      <c r="I39" s="12">
        <v>701</v>
      </c>
      <c r="J39" s="13" t="s">
        <v>18</v>
      </c>
      <c r="K39" s="37"/>
      <c r="L39" s="21"/>
      <c r="M39" s="3"/>
    </row>
    <row r="40" spans="1:13" s="15" customFormat="1" ht="14.25" customHeight="1">
      <c r="A40" s="40"/>
      <c r="B40" s="37"/>
      <c r="C40" s="37"/>
      <c r="D40" s="1" t="s">
        <v>22</v>
      </c>
      <c r="E40" s="1" t="s">
        <v>0</v>
      </c>
      <c r="F40" s="12">
        <v>38</v>
      </c>
      <c r="G40" s="13" t="s">
        <v>18</v>
      </c>
      <c r="H40" s="1"/>
      <c r="I40" s="12"/>
      <c r="J40" s="13"/>
      <c r="K40" s="37"/>
      <c r="L40" s="21"/>
      <c r="M40" s="19"/>
    </row>
    <row r="41" spans="1:13" s="15" customFormat="1" ht="12.75">
      <c r="A41" s="40"/>
      <c r="B41" s="37"/>
      <c r="C41" s="37"/>
      <c r="D41" s="1" t="s">
        <v>20</v>
      </c>
      <c r="E41" s="1" t="s">
        <v>0</v>
      </c>
      <c r="F41" s="12">
        <v>42.1</v>
      </c>
      <c r="G41" s="13" t="s">
        <v>18</v>
      </c>
      <c r="H41" s="1"/>
      <c r="I41" s="12"/>
      <c r="J41" s="13"/>
      <c r="K41" s="37"/>
      <c r="L41" s="21"/>
      <c r="M41" s="38"/>
    </row>
    <row r="42" spans="1:13" s="15" customFormat="1" ht="13.5" customHeight="1">
      <c r="A42" s="40"/>
      <c r="B42" s="26"/>
      <c r="C42" s="26"/>
      <c r="D42" s="1" t="s">
        <v>20</v>
      </c>
      <c r="E42" s="1" t="s">
        <v>0</v>
      </c>
      <c r="F42" s="12">
        <v>63.8</v>
      </c>
      <c r="G42" s="13" t="s">
        <v>18</v>
      </c>
      <c r="H42" s="1"/>
      <c r="I42" s="12"/>
      <c r="J42" s="13"/>
      <c r="K42" s="26"/>
      <c r="L42" s="22"/>
      <c r="M42" s="38"/>
    </row>
    <row r="43" spans="1:13" s="15" customFormat="1" ht="23.25" customHeight="1">
      <c r="A43" s="40"/>
      <c r="B43" s="24" t="s">
        <v>19</v>
      </c>
      <c r="C43" s="23"/>
      <c r="D43" s="1" t="s">
        <v>17</v>
      </c>
      <c r="E43" s="1" t="s">
        <v>3</v>
      </c>
      <c r="F43" s="12">
        <v>71.8</v>
      </c>
      <c r="G43" s="13" t="s">
        <v>18</v>
      </c>
      <c r="H43" s="1"/>
      <c r="I43" s="12"/>
      <c r="J43" s="13"/>
      <c r="K43" s="23"/>
      <c r="L43" s="20">
        <v>937793.92</v>
      </c>
      <c r="M43" s="19"/>
    </row>
    <row r="44" spans="1:13" s="15" customFormat="1" ht="23.25" customHeight="1">
      <c r="A44" s="40"/>
      <c r="B44" s="24"/>
      <c r="C44" s="23"/>
      <c r="D44" s="1" t="s">
        <v>22</v>
      </c>
      <c r="E44" s="1" t="s">
        <v>40</v>
      </c>
      <c r="F44" s="12">
        <v>1500</v>
      </c>
      <c r="G44" s="13" t="s">
        <v>18</v>
      </c>
      <c r="H44" s="1"/>
      <c r="I44" s="12"/>
      <c r="J44" s="13"/>
      <c r="K44" s="23"/>
      <c r="L44" s="21"/>
      <c r="M44" s="19"/>
    </row>
    <row r="45" spans="1:13" s="15" customFormat="1" ht="17.25" customHeight="1">
      <c r="A45" s="40"/>
      <c r="B45" s="24"/>
      <c r="C45" s="23"/>
      <c r="D45" s="1" t="s">
        <v>17</v>
      </c>
      <c r="E45" s="1" t="s">
        <v>0</v>
      </c>
      <c r="F45" s="12">
        <v>40.1</v>
      </c>
      <c r="G45" s="13" t="s">
        <v>18</v>
      </c>
      <c r="H45" s="1"/>
      <c r="I45" s="12"/>
      <c r="J45" s="13"/>
      <c r="K45" s="27"/>
      <c r="L45" s="22"/>
      <c r="M45" s="19"/>
    </row>
    <row r="46" spans="1:13" s="15" customFormat="1" ht="25.5" customHeight="1">
      <c r="A46" s="40"/>
      <c r="B46" s="25" t="s">
        <v>21</v>
      </c>
      <c r="C46" s="25"/>
      <c r="D46" s="1" t="s">
        <v>17</v>
      </c>
      <c r="E46" s="1" t="s">
        <v>3</v>
      </c>
      <c r="F46" s="12">
        <v>71.8</v>
      </c>
      <c r="G46" s="13" t="s">
        <v>18</v>
      </c>
      <c r="H46" s="1"/>
      <c r="I46" s="12"/>
      <c r="J46" s="13"/>
      <c r="K46" s="25"/>
      <c r="L46" s="20">
        <v>25000</v>
      </c>
      <c r="M46" s="3"/>
    </row>
    <row r="47" spans="1:13" s="15" customFormat="1" ht="25.5" customHeight="1">
      <c r="A47" s="40"/>
      <c r="B47" s="26"/>
      <c r="C47" s="26"/>
      <c r="D47" s="1" t="s">
        <v>22</v>
      </c>
      <c r="E47" s="1" t="s">
        <v>40</v>
      </c>
      <c r="F47" s="12">
        <v>1500</v>
      </c>
      <c r="G47" s="13" t="s">
        <v>18</v>
      </c>
      <c r="H47" s="1"/>
      <c r="I47" s="12"/>
      <c r="J47" s="13"/>
      <c r="K47" s="26"/>
      <c r="L47" s="22"/>
      <c r="M47" s="3"/>
    </row>
    <row r="48" spans="1:13" s="15" customFormat="1" ht="25.5" customHeight="1">
      <c r="A48" s="40"/>
      <c r="B48" s="25" t="s">
        <v>21</v>
      </c>
      <c r="C48" s="25"/>
      <c r="D48" s="1" t="s">
        <v>17</v>
      </c>
      <c r="E48" s="1" t="s">
        <v>3</v>
      </c>
      <c r="F48" s="12">
        <v>71.8</v>
      </c>
      <c r="G48" s="13" t="s">
        <v>18</v>
      </c>
      <c r="H48" s="1"/>
      <c r="I48" s="12"/>
      <c r="J48" s="13"/>
      <c r="K48" s="25"/>
      <c r="L48" s="20">
        <v>25000</v>
      </c>
      <c r="M48" s="3"/>
    </row>
    <row r="49" spans="1:13" s="15" customFormat="1" ht="25.5" customHeight="1">
      <c r="A49" s="40"/>
      <c r="B49" s="26"/>
      <c r="C49" s="26"/>
      <c r="D49" s="1" t="s">
        <v>22</v>
      </c>
      <c r="E49" s="1" t="s">
        <v>40</v>
      </c>
      <c r="F49" s="12">
        <v>1500</v>
      </c>
      <c r="G49" s="13" t="s">
        <v>18</v>
      </c>
      <c r="H49" s="1"/>
      <c r="I49" s="12"/>
      <c r="J49" s="13"/>
      <c r="K49" s="26"/>
      <c r="L49" s="22"/>
      <c r="M49" s="3"/>
    </row>
    <row r="50" spans="1:13" s="15" customFormat="1" ht="24.75" customHeight="1">
      <c r="A50" s="41"/>
      <c r="B50" s="1" t="s">
        <v>21</v>
      </c>
      <c r="C50" s="5"/>
      <c r="D50" s="1" t="s">
        <v>22</v>
      </c>
      <c r="E50" s="1" t="s">
        <v>40</v>
      </c>
      <c r="F50" s="12">
        <v>1500</v>
      </c>
      <c r="G50" s="13" t="s">
        <v>18</v>
      </c>
      <c r="H50" s="1"/>
      <c r="I50" s="12"/>
      <c r="J50" s="13"/>
      <c r="K50" s="5"/>
      <c r="L50" s="3"/>
      <c r="M50" s="3"/>
    </row>
    <row r="51" spans="1:13" s="15" customFormat="1" ht="39">
      <c r="A51" s="18">
        <v>6</v>
      </c>
      <c r="B51" s="1" t="s">
        <v>37</v>
      </c>
      <c r="C51" s="1" t="s">
        <v>34</v>
      </c>
      <c r="D51" s="1" t="s">
        <v>17</v>
      </c>
      <c r="E51" s="1" t="s">
        <v>2</v>
      </c>
      <c r="F51" s="12">
        <v>77.1</v>
      </c>
      <c r="G51" s="13" t="s">
        <v>18</v>
      </c>
      <c r="H51" s="1"/>
      <c r="I51" s="12"/>
      <c r="J51" s="13"/>
      <c r="K51" s="5" t="s">
        <v>24</v>
      </c>
      <c r="L51" s="3">
        <v>5295610.62</v>
      </c>
      <c r="M51" s="3"/>
    </row>
    <row r="52" spans="1:13" s="15" customFormat="1" ht="12.75">
      <c r="A52" s="18"/>
      <c r="B52" s="24" t="s">
        <v>19</v>
      </c>
      <c r="C52" s="23"/>
      <c r="D52" s="1" t="s">
        <v>22</v>
      </c>
      <c r="E52" s="1" t="s">
        <v>0</v>
      </c>
      <c r="F52" s="12">
        <v>1249</v>
      </c>
      <c r="G52" s="13" t="s">
        <v>18</v>
      </c>
      <c r="H52" s="1"/>
      <c r="I52" s="12"/>
      <c r="J52" s="13"/>
      <c r="K52" s="42"/>
      <c r="L52" s="19"/>
      <c r="M52" s="19"/>
    </row>
    <row r="53" spans="1:13" s="15" customFormat="1" ht="12.75">
      <c r="A53" s="18"/>
      <c r="B53" s="24"/>
      <c r="C53" s="23"/>
      <c r="D53" s="1" t="s">
        <v>31</v>
      </c>
      <c r="E53" s="1" t="s">
        <v>0</v>
      </c>
      <c r="F53" s="12">
        <v>42.5</v>
      </c>
      <c r="G53" s="13" t="s">
        <v>18</v>
      </c>
      <c r="H53" s="1"/>
      <c r="I53" s="12"/>
      <c r="J53" s="13"/>
      <c r="K53" s="43"/>
      <c r="L53" s="19"/>
      <c r="M53" s="19"/>
    </row>
    <row r="54" spans="1:13" s="15" customFormat="1" ht="26.25">
      <c r="A54" s="18"/>
      <c r="B54" s="24"/>
      <c r="C54" s="23"/>
      <c r="D54" s="1" t="s">
        <v>17</v>
      </c>
      <c r="E54" s="1" t="s">
        <v>25</v>
      </c>
      <c r="F54" s="12">
        <v>77.1</v>
      </c>
      <c r="G54" s="13" t="s">
        <v>18</v>
      </c>
      <c r="H54" s="13"/>
      <c r="I54" s="12"/>
      <c r="J54" s="13"/>
      <c r="K54" s="44"/>
      <c r="L54" s="19"/>
      <c r="M54" s="19"/>
    </row>
    <row r="55" spans="1:13" s="15" customFormat="1" ht="23.25" customHeight="1">
      <c r="A55" s="18">
        <v>7</v>
      </c>
      <c r="B55" s="24" t="s">
        <v>38</v>
      </c>
      <c r="C55" s="25" t="s">
        <v>34</v>
      </c>
      <c r="D55" s="1" t="s">
        <v>22</v>
      </c>
      <c r="E55" s="1" t="s">
        <v>0</v>
      </c>
      <c r="F55" s="12">
        <v>800</v>
      </c>
      <c r="G55" s="13" t="s">
        <v>18</v>
      </c>
      <c r="H55" s="13" t="s">
        <v>20</v>
      </c>
      <c r="I55" s="12">
        <v>42.9</v>
      </c>
      <c r="J55" s="13" t="s">
        <v>18</v>
      </c>
      <c r="K55" s="23" t="s">
        <v>24</v>
      </c>
      <c r="L55" s="19">
        <v>5099733.62</v>
      </c>
      <c r="M55" s="19"/>
    </row>
    <row r="56" spans="1:13" s="15" customFormat="1" ht="18.75" customHeight="1">
      <c r="A56" s="18"/>
      <c r="B56" s="24"/>
      <c r="C56" s="37"/>
      <c r="D56" s="1" t="s">
        <v>22</v>
      </c>
      <c r="E56" s="1" t="s">
        <v>0</v>
      </c>
      <c r="F56" s="12">
        <v>800</v>
      </c>
      <c r="G56" s="13" t="s">
        <v>18</v>
      </c>
      <c r="H56" s="13"/>
      <c r="I56" s="12"/>
      <c r="J56" s="13"/>
      <c r="K56" s="27"/>
      <c r="L56" s="19"/>
      <c r="M56" s="19"/>
    </row>
    <row r="57" spans="1:13" s="15" customFormat="1" ht="37.5" customHeight="1">
      <c r="A57" s="18"/>
      <c r="B57" s="24"/>
      <c r="C57" s="37"/>
      <c r="D57" s="1" t="s">
        <v>23</v>
      </c>
      <c r="E57" s="1" t="s">
        <v>0</v>
      </c>
      <c r="F57" s="12">
        <v>203.7</v>
      </c>
      <c r="G57" s="13" t="s">
        <v>18</v>
      </c>
      <c r="H57" s="13"/>
      <c r="I57" s="12"/>
      <c r="J57" s="13"/>
      <c r="K57" s="27"/>
      <c r="L57" s="19"/>
      <c r="M57" s="19"/>
    </row>
    <row r="58" spans="1:13" s="15" customFormat="1" ht="25.5" customHeight="1">
      <c r="A58" s="18"/>
      <c r="B58" s="24"/>
      <c r="C58" s="26"/>
      <c r="D58" s="1" t="s">
        <v>17</v>
      </c>
      <c r="E58" s="1" t="s">
        <v>2</v>
      </c>
      <c r="F58" s="12">
        <v>90.9</v>
      </c>
      <c r="G58" s="13" t="s">
        <v>18</v>
      </c>
      <c r="H58" s="13"/>
      <c r="I58" s="12"/>
      <c r="J58" s="13"/>
      <c r="K58" s="27"/>
      <c r="L58" s="19"/>
      <c r="M58" s="19"/>
    </row>
    <row r="59" spans="1:13" s="15" customFormat="1" ht="26.25">
      <c r="A59" s="18"/>
      <c r="B59" s="1" t="s">
        <v>19</v>
      </c>
      <c r="C59" s="5"/>
      <c r="D59" s="1" t="s">
        <v>17</v>
      </c>
      <c r="E59" s="1" t="s">
        <v>2</v>
      </c>
      <c r="F59" s="12">
        <v>90.9</v>
      </c>
      <c r="G59" s="13" t="s">
        <v>18</v>
      </c>
      <c r="H59" s="1"/>
      <c r="I59" s="12"/>
      <c r="J59" s="13"/>
      <c r="K59" s="5"/>
      <c r="L59" s="3">
        <v>548169.4</v>
      </c>
      <c r="M59" s="3"/>
    </row>
    <row r="60" spans="1:13" s="15" customFormat="1" ht="39">
      <c r="A60" s="18">
        <v>8</v>
      </c>
      <c r="B60" s="1" t="s">
        <v>44</v>
      </c>
      <c r="C60" s="17" t="s">
        <v>34</v>
      </c>
      <c r="D60" s="1" t="s">
        <v>17</v>
      </c>
      <c r="E60" s="1" t="s">
        <v>3</v>
      </c>
      <c r="F60" s="12">
        <v>99.9</v>
      </c>
      <c r="G60" s="13" t="s">
        <v>18</v>
      </c>
      <c r="H60" s="1"/>
      <c r="I60" s="12"/>
      <c r="J60" s="13"/>
      <c r="K60" s="5"/>
      <c r="L60" s="3">
        <v>4193797.77</v>
      </c>
      <c r="M60" s="3"/>
    </row>
    <row r="61" spans="1:13" s="15" customFormat="1" ht="23.25" customHeight="1">
      <c r="A61" s="18"/>
      <c r="B61" s="1" t="s">
        <v>19</v>
      </c>
      <c r="C61" s="17"/>
      <c r="D61" s="1" t="s">
        <v>17</v>
      </c>
      <c r="E61" s="1" t="s">
        <v>3</v>
      </c>
      <c r="F61" s="12">
        <v>99.9</v>
      </c>
      <c r="G61" s="13" t="s">
        <v>18</v>
      </c>
      <c r="H61" s="1" t="s">
        <v>17</v>
      </c>
      <c r="I61" s="12">
        <v>67.3</v>
      </c>
      <c r="J61" s="13" t="s">
        <v>18</v>
      </c>
      <c r="K61" s="5"/>
      <c r="L61" s="3">
        <v>245652.97</v>
      </c>
      <c r="M61" s="3"/>
    </row>
    <row r="62" spans="1:13" s="15" customFormat="1" ht="26.25">
      <c r="A62" s="18"/>
      <c r="B62" s="1" t="s">
        <v>21</v>
      </c>
      <c r="C62" s="5"/>
      <c r="D62" s="1" t="s">
        <v>17</v>
      </c>
      <c r="E62" s="1" t="s">
        <v>3</v>
      </c>
      <c r="F62" s="12">
        <v>99.9</v>
      </c>
      <c r="G62" s="13" t="s">
        <v>18</v>
      </c>
      <c r="H62" s="1" t="s">
        <v>17</v>
      </c>
      <c r="I62" s="12">
        <v>67.3</v>
      </c>
      <c r="J62" s="13" t="s">
        <v>18</v>
      </c>
      <c r="K62" s="5"/>
      <c r="L62" s="3">
        <v>2000</v>
      </c>
      <c r="M62" s="3"/>
    </row>
  </sheetData>
  <sheetProtection/>
  <mergeCells count="75">
    <mergeCell ref="M55:M58"/>
    <mergeCell ref="K32:K34"/>
    <mergeCell ref="M40:M42"/>
    <mergeCell ref="L52:L54"/>
    <mergeCell ref="B29:B31"/>
    <mergeCell ref="L29:L31"/>
    <mergeCell ref="B52:B54"/>
    <mergeCell ref="C48:C49"/>
    <mergeCell ref="K52:K54"/>
    <mergeCell ref="K46:K47"/>
    <mergeCell ref="L46:L47"/>
    <mergeCell ref="B38:B42"/>
    <mergeCell ref="L48:L49"/>
    <mergeCell ref="K48:K49"/>
    <mergeCell ref="M52:M54"/>
    <mergeCell ref="L38:L42"/>
    <mergeCell ref="C55:C58"/>
    <mergeCell ref="A55:A59"/>
    <mergeCell ref="A51:A54"/>
    <mergeCell ref="C38:C42"/>
    <mergeCell ref="C52:C54"/>
    <mergeCell ref="K43:K45"/>
    <mergeCell ref="K55:K58"/>
    <mergeCell ref="A38:A50"/>
    <mergeCell ref="C46:C47"/>
    <mergeCell ref="B55:B58"/>
    <mergeCell ref="L21:L24"/>
    <mergeCell ref="L32:L34"/>
    <mergeCell ref="M32:M34"/>
    <mergeCell ref="B25:B27"/>
    <mergeCell ref="B48:B49"/>
    <mergeCell ref="L55:L58"/>
    <mergeCell ref="B32:B34"/>
    <mergeCell ref="C32:C34"/>
    <mergeCell ref="K2:K3"/>
    <mergeCell ref="L2:L3"/>
    <mergeCell ref="M2:M3"/>
    <mergeCell ref="C21:C24"/>
    <mergeCell ref="K25:K27"/>
    <mergeCell ref="M29:M31"/>
    <mergeCell ref="C29:C31"/>
    <mergeCell ref="M25:M27"/>
    <mergeCell ref="L12:L20"/>
    <mergeCell ref="L4:L11"/>
    <mergeCell ref="L25:L27"/>
    <mergeCell ref="B4:B11"/>
    <mergeCell ref="A1:M1"/>
    <mergeCell ref="A2:A3"/>
    <mergeCell ref="B2:B3"/>
    <mergeCell ref="C2:C3"/>
    <mergeCell ref="D2:G2"/>
    <mergeCell ref="H2:J2"/>
    <mergeCell ref="K12:K20"/>
    <mergeCell ref="K4:K11"/>
    <mergeCell ref="B12:B20"/>
    <mergeCell ref="B21:B24"/>
    <mergeCell ref="B46:B47"/>
    <mergeCell ref="A4:A20"/>
    <mergeCell ref="K21:K24"/>
    <mergeCell ref="B43:B45"/>
    <mergeCell ref="A29:A34"/>
    <mergeCell ref="A35:A37"/>
    <mergeCell ref="C25:C27"/>
    <mergeCell ref="K38:K42"/>
    <mergeCell ref="A60:A62"/>
    <mergeCell ref="M43:M45"/>
    <mergeCell ref="L43:L45"/>
    <mergeCell ref="C43:C45"/>
    <mergeCell ref="M4:M11"/>
    <mergeCell ref="M12:M20"/>
    <mergeCell ref="A21:A28"/>
    <mergeCell ref="M21:M24"/>
    <mergeCell ref="C4:C11"/>
    <mergeCell ref="C12:C20"/>
  </mergeCells>
  <conditionalFormatting sqref="H59 H35:H36 E21:E24 E27:E28 D29:E47 D50:E62 H6:H11 D5:E20">
    <cfRule type="cellIs" priority="26" dxfId="23" operator="equal" stopIfTrue="1">
      <formula>"""- , -"""</formula>
    </cfRule>
  </conditionalFormatting>
  <conditionalFormatting sqref="L55:M57 L46:M46 L35:M36 L25:M25 L32:M32 L21:M21 F21:F24 L29:M30 L50:M53 L59:M59 M43:M44 M40 L38 L48:M48 M47 F27:F47 F50:F62 F4:F12">
    <cfRule type="cellIs" priority="27" dxfId="23" operator="equal" stopIfTrue="1">
      <formula>0</formula>
    </cfRule>
  </conditionalFormatting>
  <conditionalFormatting sqref="L43:L44">
    <cfRule type="cellIs" priority="25" dxfId="23" operator="equal" stopIfTrue="1">
      <formula>0</formula>
    </cfRule>
  </conditionalFormatting>
  <conditionalFormatting sqref="E25">
    <cfRule type="cellIs" priority="23" dxfId="23" operator="equal" stopIfTrue="1">
      <formula>"""- , -"""</formula>
    </cfRule>
  </conditionalFormatting>
  <conditionalFormatting sqref="F25">
    <cfRule type="cellIs" priority="24" dxfId="23" operator="equal" stopIfTrue="1">
      <formula>0</formula>
    </cfRule>
  </conditionalFormatting>
  <conditionalFormatting sqref="E26">
    <cfRule type="cellIs" priority="21" dxfId="23" operator="equal" stopIfTrue="1">
      <formula>"""- , -"""</formula>
    </cfRule>
  </conditionalFormatting>
  <conditionalFormatting sqref="F26">
    <cfRule type="cellIs" priority="22" dxfId="23" operator="equal" stopIfTrue="1">
      <formula>0</formula>
    </cfRule>
  </conditionalFormatting>
  <conditionalFormatting sqref="M12 M4">
    <cfRule type="cellIs" priority="16" dxfId="23" operator="equal" stopIfTrue="1">
      <formula>0</formula>
    </cfRule>
  </conditionalFormatting>
  <conditionalFormatting sqref="E4">
    <cfRule type="cellIs" priority="19" dxfId="23" operator="equal" stopIfTrue="1">
      <formula>"""- , -"""</formula>
    </cfRule>
  </conditionalFormatting>
  <conditionalFormatting sqref="F14:F20">
    <cfRule type="cellIs" priority="20" dxfId="23" operator="equal" stopIfTrue="1">
      <formula>0</formula>
    </cfRule>
  </conditionalFormatting>
  <conditionalFormatting sqref="L12">
    <cfRule type="cellIs" priority="18" dxfId="23" operator="equal" stopIfTrue="1">
      <formula>0</formula>
    </cfRule>
  </conditionalFormatting>
  <conditionalFormatting sqref="L4">
    <cfRule type="cellIs" priority="17" dxfId="23" operator="equal" stopIfTrue="1">
      <formula>0</formula>
    </cfRule>
  </conditionalFormatting>
  <conditionalFormatting sqref="D48:E49">
    <cfRule type="cellIs" priority="14" dxfId="23" operator="equal" stopIfTrue="1">
      <formula>"""- , -"""</formula>
    </cfRule>
  </conditionalFormatting>
  <conditionalFormatting sqref="M49 F48:F49">
    <cfRule type="cellIs" priority="15" dxfId="23" operator="equal" stopIfTrue="1">
      <formula>0</formula>
    </cfRule>
  </conditionalFormatting>
  <conditionalFormatting sqref="H37">
    <cfRule type="cellIs" priority="10" dxfId="23" operator="equal" stopIfTrue="1">
      <formula>"""- , -"""</formula>
    </cfRule>
  </conditionalFormatting>
  <conditionalFormatting sqref="I37">
    <cfRule type="cellIs" priority="9" dxfId="23" operator="equal" stopIfTrue="1">
      <formula>0</formula>
    </cfRule>
  </conditionalFormatting>
  <conditionalFormatting sqref="I12">
    <cfRule type="cellIs" priority="8" dxfId="23" operator="equal" stopIfTrue="1">
      <formula>0</formula>
    </cfRule>
  </conditionalFormatting>
  <conditionalFormatting sqref="H38">
    <cfRule type="cellIs" priority="7" dxfId="23" operator="equal" stopIfTrue="1">
      <formula>"""- , -"""</formula>
    </cfRule>
  </conditionalFormatting>
  <conditionalFormatting sqref="H39">
    <cfRule type="cellIs" priority="6" dxfId="23" operator="equal" stopIfTrue="1">
      <formula>"""- , -"""</formula>
    </cfRule>
  </conditionalFormatting>
  <conditionalFormatting sqref="L60:M62">
    <cfRule type="cellIs" priority="5" dxfId="23" operator="equal" stopIfTrue="1">
      <formula>0</formula>
    </cfRule>
  </conditionalFormatting>
  <conditionalFormatting sqref="H60">
    <cfRule type="cellIs" priority="3" dxfId="23" operator="equal" stopIfTrue="1">
      <formula>"""- , -"""</formula>
    </cfRule>
  </conditionalFormatting>
  <conditionalFormatting sqref="H61">
    <cfRule type="cellIs" priority="2" dxfId="23" operator="equal" stopIfTrue="1">
      <formula>"""- , -"""</formula>
    </cfRule>
  </conditionalFormatting>
  <conditionalFormatting sqref="H62">
    <cfRule type="cellIs" priority="1" dxfId="23" operator="equal" stopIfTrue="1">
      <formula>"""- , -"""</formula>
    </cfRule>
  </conditionalFormatting>
  <printOptions/>
  <pageMargins left="0.38" right="0.16" top="0.33" bottom="0.31" header="0.28" footer="0.2"/>
  <pageSetup fitToHeight="0" fitToWidth="1" horizontalDpi="600" verticalDpi="600" orientation="landscape" paperSize="9" scale="78" r:id="rId1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ГВСУ (ОК) Миронов А.В.</cp:lastModifiedBy>
  <cp:lastPrinted>2016-07-29T13:19:42Z</cp:lastPrinted>
  <dcterms:created xsi:type="dcterms:W3CDTF">2015-05-05T12:10:07Z</dcterms:created>
  <dcterms:modified xsi:type="dcterms:W3CDTF">2020-04-23T10:41:48Z</dcterms:modified>
  <cp:category/>
  <cp:version/>
  <cp:contentType/>
  <cp:contentStatus/>
</cp:coreProperties>
</file>